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1355" yWindow="-15" windowWidth="12120" windowHeight="1014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4525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02" i="1" l="1"/>
  <c r="C19" i="1"/>
  <c r="C20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<sst xmlns="http://schemas.openxmlformats.org/spreadsheetml/2006/main" count="360" uniqueCount="341">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</sst>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E25" sqref="E25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51</v>
      </c>
      <c r="D8" s="70"/>
      <c r="E8" s="1"/>
      <c r="F8" s="9" t="s">
        <v>23</v>
      </c>
      <c r="G8" s="8" t="s">
        <v>33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5298400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5298400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5919800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385040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6304840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-1006440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1.1899516835271025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>
        <v>0</v>
      </c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2015</v>
      </c>
      <c r="C102" s="57" t="str">
        <f>CONCATENATE(B103,"_PWPG_",B102,"_",LEFT(G9,3))</f>
        <v>DC19_PWPG_2015_M07</v>
      </c>
    </row>
    <row r="103" spans="1:5" hidden="1" x14ac:dyDescent="0.2">
      <c r="B103" s="57" t="str">
        <f>MID(C8,1,(B104-1))</f>
        <v>DC19</v>
      </c>
      <c r="C103" s="57"/>
    </row>
    <row r="104" spans="1:5" hidden="1" x14ac:dyDescent="0.2">
      <c r="A104" s="26"/>
      <c r="B104" s="57">
        <f>FIND(" ",C8)</f>
        <v>5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E90142-90B7-4817-BED1-6B2DA5ECB68A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SEIPATI</cp:lastModifiedBy>
  <cp:lastPrinted>2014-12-05T08:39:35Z</cp:lastPrinted>
  <dcterms:created xsi:type="dcterms:W3CDTF">2002-10-01T11:37:58Z</dcterms:created>
  <dcterms:modified xsi:type="dcterms:W3CDTF">2015-02-05T14:13:14Z</dcterms:modified>
</cp:coreProperties>
</file>